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LİSE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E51" i="1" l="1"/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F51" i="1"/>
  <c r="AB52" i="1" l="1"/>
  <c r="V52" i="1"/>
  <c r="E52" i="1" l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<sst xmlns="http://schemas.openxmlformats.org/spreadsheetml/2006/main" count="11" uniqueCount="11">
  <si>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</si>
  <si>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</si>
  <si>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</si>
  <si>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</si>
  <si>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</si>
  <si>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</si>
  <si>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</si>
  <si>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</si>
  <si>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</si>
  <si>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S.Ç.13.a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</si>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</sst>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84106"/>
      </left>
      <right/>
      <top style="medium">
        <color rgb="FF884106"/>
      </top>
      <bottom/>
      <diagonal/>
    </border>
    <border>
      <left/>
      <right style="thin">
        <color auto="1"/>
      </right>
      <top style="medium">
        <color rgb="FF884106"/>
      </top>
      <bottom/>
      <diagonal/>
    </border>
  </borders>
  <cellStyleXfs count="28">
    <xf numFmtId="0" fontId="0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17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0" borderId="5" xfId="0" applyBorder="1" applyProtection="1">
      <protection locked="0"/>
    </xf>
    <xf numFmtId="0" fontId="11" fillId="0" borderId="5" xfId="0" applyFont="1" applyBorder="1" applyProtection="1">
      <protection locked="0"/>
    </xf>
    <xf numFmtId="2" fontId="18" fillId="6" borderId="5" xfId="0" applyNumberFormat="1" applyFont="1" applyFill="1" applyBorder="1"/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right"/>
    </xf>
    <xf numFmtId="0" fontId="11" fillId="6" borderId="5" xfId="0" applyFont="1" applyFill="1" applyBorder="1" applyAlignment="1">
      <alignment horizontal="right"/>
    </xf>
    <xf numFmtId="2" fontId="0" fillId="6" borderId="5" xfId="0" applyNumberForma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0" fillId="2" borderId="0" xfId="0" applyFont="1" applyFill="1" applyBorder="1" applyAlignment="1" applyProtection="1">
      <alignment horizontal="center" vertical="center" textRotation="90"/>
      <protection locked="0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32</xdr:col>
      <xdr:colOff>142875</xdr:colOff>
      <xdr:row>1</xdr:row>
      <xdr:rowOff>1434353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8991600" cy="142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219075</xdr:colOff>
      <xdr:row>1</xdr:row>
      <xdr:rowOff>417576</xdr:rowOff>
    </xdr:from>
    <xdr:to>
      <xdr:col>40</xdr:col>
      <xdr:colOff>0</xdr:colOff>
      <xdr:row>1</xdr:row>
      <xdr:rowOff>1076325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608076"/>
          <a:ext cx="895350" cy="658749"/>
        </a:xfrm>
        <a:prstGeom prst="rect">
          <a:avLst/>
        </a:prstGeom>
      </xdr:spPr>
    </xdr:pic>
    <xdr:clientData/>
  </xdr:twoCellAnchor>
  <xdr:twoCellAnchor>
    <xdr:from>
      <xdr:col>8</xdr:col>
      <xdr:colOff>83484</xdr:colOff>
      <xdr:row>1</xdr:row>
      <xdr:rowOff>475689</xdr:rowOff>
    </xdr:from>
    <xdr:to>
      <xdr:col>38</xdr:col>
      <xdr:colOff>179294</xdr:colOff>
      <xdr:row>1</xdr:row>
      <xdr:rowOff>1456764</xdr:rowOff>
    </xdr:to>
    <xdr:sp macro="" textlink="" fLocksText="0">
      <xdr:nvSpPr>
        <xdr:cNvPr id="4" name="Metin kutusu 3"/>
        <xdr:cNvSpPr txBox="1"/>
      </xdr:nvSpPr>
      <xdr:spPr>
        <a:xfrm>
          <a:off x="2579034" y="666189"/>
          <a:ext cx="622038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  .../... SINIFI   </a:t>
          </a:r>
        </a:p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SINIF SONUÇ ÇİZELGESİ (Lise-Öğrenci)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676275</xdr:colOff>
      <xdr:row>3</xdr:row>
      <xdr:rowOff>142875</xdr:rowOff>
    </xdr:from>
    <xdr:to>
      <xdr:col>4</xdr:col>
      <xdr:colOff>0</xdr:colOff>
      <xdr:row>3</xdr:row>
      <xdr:rowOff>142875</xdr:rowOff>
    </xdr:to>
    <xdr:cxnSp macro="">
      <xdr:nvCxnSpPr>
        <xdr:cNvPr id="6" name="Düz Ok Bağlayıcısı 5"/>
        <xdr:cNvCxnSpPr/>
      </xdr:nvCxnSpPr>
      <xdr:spPr>
        <a:xfrm>
          <a:off x="1495425" y="205740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100488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202120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tabSelected="1" zoomScaleNormal="100" workbookViewId="0">
      <pane ySplit="5" topLeftCell="A6" activePane="bottomLeft" state="frozen"/>
      <selection pane="bottomLeft" activeCell="E7" sqref="E7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38" width="4.140625" customWidth="1"/>
    <col min="39" max="39" width="12.7109375" customWidth="1"/>
    <col min="40" max="40" width="4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5.5" customHeight="1" thickBot="1">
      <c r="A2" s="1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O2" s="1"/>
    </row>
    <row r="3" spans="1:41" ht="20.25" customHeight="1" thickBot="1">
      <c r="A3" s="1"/>
      <c r="C3" s="2"/>
      <c r="D3" s="3"/>
      <c r="E3" s="20" t="s">
        <v>0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  <c r="AO3" s="1"/>
    </row>
    <row r="4" spans="1:41" ht="20.25" customHeight="1" thickBot="1">
      <c r="A4" s="1"/>
      <c r="C4" s="23" t="s">
        <v>1</v>
      </c>
      <c r="D4" s="24"/>
      <c r="E4" s="25" t="s">
        <v>2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3</v>
      </c>
      <c r="W4" s="25"/>
      <c r="X4" s="25"/>
      <c r="Y4" s="25"/>
      <c r="Z4" s="25"/>
      <c r="AA4" s="25"/>
      <c r="AB4" s="25" t="s">
        <v>4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4"/>
      <c r="AO4" s="1"/>
    </row>
    <row r="5" spans="1:41" ht="21.75" customHeight="1" thickBot="1">
      <c r="A5" s="1"/>
      <c r="C5" s="13" t="s">
        <v>5</v>
      </c>
      <c r="D5" s="14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5" t="s">
        <v>6</v>
      </c>
      <c r="AO5" s="1"/>
    </row>
    <row r="6" spans="1:41" s="27" customFormat="1" ht="13.5" customHeight="1" thickBot="1">
      <c r="A6" s="26"/>
      <c r="C6" s="11">
        <v>1</v>
      </c>
      <c r="D6" s="12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26"/>
    </row>
    <row r="7" spans="1:41" s="27" customFormat="1" ht="13.5" customHeight="1" thickBot="1">
      <c r="A7" s="26"/>
      <c r="C7" s="11">
        <v>2</v>
      </c>
      <c r="D7" s="12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26"/>
    </row>
    <row r="8" spans="1:41" s="27" customFormat="1" ht="13.5" customHeight="1" thickBot="1">
      <c r="A8" s="26"/>
      <c r="C8" s="11">
        <v>3</v>
      </c>
      <c r="D8" s="12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26"/>
    </row>
    <row r="9" spans="1:41" s="27" customFormat="1" ht="13.5" customHeight="1" thickBot="1">
      <c r="A9" s="26"/>
      <c r="C9" s="11">
        <v>4</v>
      </c>
      <c r="D9" s="1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26"/>
    </row>
    <row r="10" spans="1:41" s="27" customFormat="1" ht="13.5" customHeight="1" thickBot="1">
      <c r="A10" s="26"/>
      <c r="C10" s="11">
        <v>5</v>
      </c>
      <c r="D10" s="1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26"/>
    </row>
    <row r="11" spans="1:41" s="27" customFormat="1" ht="13.5" customHeight="1" thickBot="1">
      <c r="A11" s="26"/>
      <c r="C11" s="11">
        <v>6</v>
      </c>
      <c r="D11" s="12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26"/>
    </row>
    <row r="12" spans="1:41" s="27" customFormat="1" ht="13.5" customHeight="1" thickBot="1">
      <c r="A12" s="26"/>
      <c r="C12" s="11">
        <v>7</v>
      </c>
      <c r="D12" s="12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26"/>
    </row>
    <row r="13" spans="1:41" s="27" customFormat="1" ht="13.5" customHeight="1" thickBot="1">
      <c r="A13" s="26"/>
      <c r="C13" s="11">
        <v>8</v>
      </c>
      <c r="D13" s="1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26"/>
    </row>
    <row r="14" spans="1:41" s="27" customFormat="1" ht="13.5" customHeight="1" thickBot="1">
      <c r="A14" s="26"/>
      <c r="C14" s="11">
        <v>9</v>
      </c>
      <c r="D14" s="12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26"/>
    </row>
    <row r="15" spans="1:41" s="27" customFormat="1" ht="13.5" customHeight="1" thickBot="1">
      <c r="A15" s="26"/>
      <c r="C15" s="11">
        <v>10</v>
      </c>
      <c r="D15" s="12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26"/>
    </row>
    <row r="16" spans="1:41" s="27" customFormat="1" ht="13.5" customHeight="1" thickBot="1">
      <c r="A16" s="26"/>
      <c r="C16" s="11">
        <v>11</v>
      </c>
      <c r="D16" s="12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26"/>
    </row>
    <row r="17" spans="1:41" s="27" customFormat="1" ht="13.5" customHeight="1" thickBot="1">
      <c r="A17" s="26"/>
      <c r="C17" s="11">
        <v>12</v>
      </c>
      <c r="D17" s="1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26"/>
    </row>
    <row r="18" spans="1:41" s="27" customFormat="1" ht="13.5" customHeight="1" thickBot="1">
      <c r="A18" s="26"/>
      <c r="C18" s="11">
        <v>13</v>
      </c>
      <c r="D18" s="1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26"/>
    </row>
    <row r="19" spans="1:41" s="27" customFormat="1" ht="13.5" customHeight="1" thickBot="1">
      <c r="A19" s="26"/>
      <c r="C19" s="11">
        <v>14</v>
      </c>
      <c r="D19" s="12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O19" s="26"/>
    </row>
    <row r="20" spans="1:41" s="27" customFormat="1" ht="13.5" customHeight="1" thickBot="1">
      <c r="A20" s="26"/>
      <c r="C20" s="11">
        <v>15</v>
      </c>
      <c r="D20" s="12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O20" s="26"/>
    </row>
    <row r="21" spans="1:41" s="27" customFormat="1" ht="13.5" customHeight="1" thickBot="1">
      <c r="A21" s="26"/>
      <c r="C21" s="11">
        <v>16</v>
      </c>
      <c r="D21" s="12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O21" s="26"/>
    </row>
    <row r="22" spans="1:41" s="27" customFormat="1" ht="12.75" customHeight="1" thickBot="1">
      <c r="A22" s="26"/>
      <c r="C22" s="11">
        <v>17</v>
      </c>
      <c r="D22" s="1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O22" s="26"/>
    </row>
    <row r="23" spans="1:41" s="27" customFormat="1" ht="12.75" customHeight="1" thickBot="1">
      <c r="A23" s="26"/>
      <c r="C23" s="11">
        <v>18</v>
      </c>
      <c r="D23" s="1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O23" s="26"/>
    </row>
    <row r="24" spans="1:41" s="27" customFormat="1" ht="15.75" thickBot="1">
      <c r="A24" s="26"/>
      <c r="C24" s="11">
        <v>19</v>
      </c>
      <c r="D24" s="12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O24" s="26"/>
    </row>
    <row r="25" spans="1:41" s="27" customFormat="1" ht="14.25" customHeight="1" thickBot="1">
      <c r="A25" s="26"/>
      <c r="C25" s="11">
        <v>20</v>
      </c>
      <c r="D25" s="12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O25" s="26"/>
    </row>
    <row r="26" spans="1:41" s="27" customFormat="1" ht="12.75" customHeight="1" thickBot="1">
      <c r="A26" s="26"/>
      <c r="C26" s="11">
        <v>21</v>
      </c>
      <c r="D26" s="12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O26" s="26"/>
    </row>
    <row r="27" spans="1:41" s="27" customFormat="1" ht="12.75" customHeight="1" thickBot="1">
      <c r="A27" s="26"/>
      <c r="C27" s="11">
        <v>22</v>
      </c>
      <c r="D27" s="1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O27" s="26"/>
    </row>
    <row r="28" spans="1:41" s="27" customFormat="1" ht="13.5" customHeight="1" thickBot="1">
      <c r="A28" s="26"/>
      <c r="C28" s="11">
        <v>23</v>
      </c>
      <c r="D28" s="1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O28" s="26"/>
    </row>
    <row r="29" spans="1:41" s="27" customFormat="1" ht="12" customHeight="1" thickBot="1">
      <c r="A29" s="26"/>
      <c r="C29" s="11">
        <v>24</v>
      </c>
      <c r="D29" s="12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O29" s="26"/>
    </row>
    <row r="30" spans="1:41" s="27" customFormat="1" ht="15.75" thickBot="1">
      <c r="A30" s="26"/>
      <c r="C30" s="11">
        <v>25</v>
      </c>
      <c r="D30" s="12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O30" s="26"/>
    </row>
    <row r="31" spans="1:41" s="27" customFormat="1" ht="13.5" customHeight="1" thickBot="1">
      <c r="A31" s="26"/>
      <c r="C31" s="11">
        <v>26</v>
      </c>
      <c r="D31" s="12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O31" s="26"/>
    </row>
    <row r="32" spans="1:41" s="27" customFormat="1" ht="13.5" customHeight="1" thickBot="1">
      <c r="A32" s="26"/>
      <c r="C32" s="11">
        <v>27</v>
      </c>
      <c r="D32" s="12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O32" s="26"/>
    </row>
    <row r="33" spans="1:41" s="27" customFormat="1" ht="13.5" customHeight="1" thickBot="1">
      <c r="A33" s="26"/>
      <c r="C33" s="11">
        <v>28</v>
      </c>
      <c r="D33" s="1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O33" s="26"/>
    </row>
    <row r="34" spans="1:41" s="27" customFormat="1" ht="12.75" customHeight="1" thickBot="1">
      <c r="A34" s="26"/>
      <c r="C34" s="11">
        <v>29</v>
      </c>
      <c r="D34" s="12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O34" s="26"/>
    </row>
    <row r="35" spans="1:41" s="27" customFormat="1" ht="14.25" customHeight="1" thickBot="1">
      <c r="A35" s="26"/>
      <c r="C35" s="11">
        <v>30</v>
      </c>
      <c r="D35" s="1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O35" s="26"/>
    </row>
    <row r="36" spans="1:41" s="27" customFormat="1" ht="13.5" customHeight="1" thickBot="1">
      <c r="A36" s="26"/>
      <c r="C36" s="11">
        <v>31</v>
      </c>
      <c r="D36" s="12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O36" s="26"/>
    </row>
    <row r="37" spans="1:41" s="27" customFormat="1" ht="12" customHeight="1" thickBot="1">
      <c r="A37" s="26"/>
      <c r="C37" s="11">
        <v>32</v>
      </c>
      <c r="D37" s="12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O37" s="26"/>
    </row>
    <row r="38" spans="1:41" s="27" customFormat="1" ht="15.75" thickBot="1">
      <c r="A38" s="26"/>
      <c r="C38" s="11">
        <v>33</v>
      </c>
      <c r="D38" s="1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O38" s="26"/>
    </row>
    <row r="39" spans="1:41" s="27" customFormat="1" ht="15.75" thickBot="1">
      <c r="A39" s="26"/>
      <c r="C39" s="11">
        <v>34</v>
      </c>
      <c r="D39" s="12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O39" s="26"/>
    </row>
    <row r="40" spans="1:41" s="27" customFormat="1" ht="15.75" thickBot="1">
      <c r="A40" s="26"/>
      <c r="C40" s="11">
        <v>35</v>
      </c>
      <c r="D40" s="12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O40" s="26"/>
    </row>
    <row r="41" spans="1:41" s="27" customFormat="1" ht="15.75" thickBot="1">
      <c r="A41" s="28" t="s">
        <v>9</v>
      </c>
      <c r="C41" s="11">
        <v>36</v>
      </c>
      <c r="D41" s="12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O41" s="26"/>
    </row>
    <row r="42" spans="1:41" s="27" customFormat="1" ht="15.75" thickBot="1">
      <c r="A42" s="28"/>
      <c r="C42" s="11">
        <v>37</v>
      </c>
      <c r="D42" s="12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O42" s="26"/>
    </row>
    <row r="43" spans="1:41" s="27" customFormat="1" ht="15.75" thickBot="1">
      <c r="A43" s="28"/>
      <c r="C43" s="11">
        <v>38</v>
      </c>
      <c r="D43" s="12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O43" s="26"/>
    </row>
    <row r="44" spans="1:41" s="27" customFormat="1" ht="15.75" thickBot="1">
      <c r="A44" s="28"/>
      <c r="C44" s="11">
        <v>39</v>
      </c>
      <c r="D44" s="12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O44" s="26"/>
    </row>
    <row r="45" spans="1:41" s="27" customFormat="1" ht="11.25" customHeight="1" thickBot="1">
      <c r="A45" s="28"/>
      <c r="C45" s="11">
        <v>40</v>
      </c>
      <c r="D45" s="12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O45" s="26"/>
    </row>
    <row r="46" spans="1:41" s="27" customFormat="1" ht="15.75" thickBot="1">
      <c r="A46" s="28"/>
      <c r="C46" s="11">
        <v>41</v>
      </c>
      <c r="D46" s="12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O46" s="26"/>
    </row>
    <row r="47" spans="1:41" s="27" customFormat="1" ht="15.75" thickBot="1">
      <c r="A47" s="28"/>
      <c r="C47" s="11">
        <v>42</v>
      </c>
      <c r="D47" s="1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9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O47" s="26"/>
    </row>
    <row r="48" spans="1:41" s="27" customFormat="1" ht="15.75" thickBot="1">
      <c r="A48" s="28"/>
      <c r="C48" s="11">
        <v>43</v>
      </c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O48" s="26"/>
    </row>
    <row r="49" spans="1:41" s="27" customFormat="1" ht="15.75" thickBot="1">
      <c r="A49" s="28"/>
      <c r="C49" s="11">
        <v>44</v>
      </c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O49" s="26"/>
    </row>
    <row r="50" spans="1:41" s="27" customFormat="1">
      <c r="A50" s="28"/>
      <c r="C50" s="11">
        <v>45</v>
      </c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O50" s="26"/>
    </row>
    <row r="51" spans="1:41">
      <c r="A51" s="1"/>
      <c r="C51" s="16" t="s">
        <v>10</v>
      </c>
      <c r="D51" s="17"/>
      <c r="E51" s="10" t="e">
        <f>((SUM(E6:E50))/(COUNTA(E6:E50)))</f>
        <v>#DIV/0!</v>
      </c>
      <c r="F51" s="10" t="e">
        <f t="shared" ref="F51:AL51" si="0">((SUM(F6:F50))/(COUNTA(F6:F50)))</f>
        <v>#DIV/0!</v>
      </c>
      <c r="G51" s="10" t="e">
        <f t="shared" si="0"/>
        <v>#DIV/0!</v>
      </c>
      <c r="H51" s="10" t="e">
        <f t="shared" si="0"/>
        <v>#DIV/0!</v>
      </c>
      <c r="I51" s="10" t="e">
        <f t="shared" si="0"/>
        <v>#DIV/0!</v>
      </c>
      <c r="J51" s="10" t="e">
        <f t="shared" si="0"/>
        <v>#DIV/0!</v>
      </c>
      <c r="K51" s="10" t="e">
        <f t="shared" si="0"/>
        <v>#DIV/0!</v>
      </c>
      <c r="L51" s="10" t="e">
        <f t="shared" si="0"/>
        <v>#DIV/0!</v>
      </c>
      <c r="M51" s="10" t="e">
        <f t="shared" si="0"/>
        <v>#DIV/0!</v>
      </c>
      <c r="N51" s="10" t="e">
        <f t="shared" si="0"/>
        <v>#DIV/0!</v>
      </c>
      <c r="O51" s="10" t="e">
        <f t="shared" si="0"/>
        <v>#DIV/0!</v>
      </c>
      <c r="P51" s="10" t="e">
        <f t="shared" si="0"/>
        <v>#DIV/0!</v>
      </c>
      <c r="Q51" s="10" t="e">
        <f t="shared" si="0"/>
        <v>#DIV/0!</v>
      </c>
      <c r="R51" s="10" t="e">
        <f t="shared" si="0"/>
        <v>#DIV/0!</v>
      </c>
      <c r="S51" s="10" t="e">
        <f t="shared" si="0"/>
        <v>#DIV/0!</v>
      </c>
      <c r="T51" s="10" t="e">
        <f t="shared" si="0"/>
        <v>#DIV/0!</v>
      </c>
      <c r="U51" s="10" t="e">
        <f t="shared" si="0"/>
        <v>#DIV/0!</v>
      </c>
      <c r="V51" s="10" t="e">
        <f t="shared" si="0"/>
        <v>#DIV/0!</v>
      </c>
      <c r="W51" s="10" t="e">
        <f t="shared" si="0"/>
        <v>#DIV/0!</v>
      </c>
      <c r="X51" s="10" t="e">
        <f t="shared" si="0"/>
        <v>#DIV/0!</v>
      </c>
      <c r="Y51" s="10" t="e">
        <f t="shared" si="0"/>
        <v>#DIV/0!</v>
      </c>
      <c r="Z51" s="10" t="e">
        <f t="shared" si="0"/>
        <v>#DIV/0!</v>
      </c>
      <c r="AA51" s="10" t="e">
        <f t="shared" si="0"/>
        <v>#DIV/0!</v>
      </c>
      <c r="AB51" s="10" t="e">
        <f t="shared" si="0"/>
        <v>#DIV/0!</v>
      </c>
      <c r="AC51" s="10" t="e">
        <f t="shared" si="0"/>
        <v>#DIV/0!</v>
      </c>
      <c r="AD51" s="10" t="e">
        <f t="shared" si="0"/>
        <v>#DIV/0!</v>
      </c>
      <c r="AE51" s="10" t="e">
        <f t="shared" si="0"/>
        <v>#DIV/0!</v>
      </c>
      <c r="AF51" s="10" t="e">
        <f t="shared" si="0"/>
        <v>#DIV/0!</v>
      </c>
      <c r="AG51" s="10" t="e">
        <f t="shared" si="0"/>
        <v>#DIV/0!</v>
      </c>
      <c r="AH51" s="10" t="e">
        <f t="shared" si="0"/>
        <v>#DIV/0!</v>
      </c>
      <c r="AI51" s="10" t="e">
        <f t="shared" si="0"/>
        <v>#DIV/0!</v>
      </c>
      <c r="AJ51" s="10" t="e">
        <f t="shared" si="0"/>
        <v>#DIV/0!</v>
      </c>
      <c r="AK51" s="10" t="e">
        <f t="shared" si="0"/>
        <v>#DIV/0!</v>
      </c>
      <c r="AL51" s="10" t="e">
        <f t="shared" si="0"/>
        <v>#DIV/0!</v>
      </c>
      <c r="AM51" s="7"/>
      <c r="AO51" s="1"/>
    </row>
    <row r="52" spans="1:41">
      <c r="A52" s="1"/>
      <c r="C52" s="16" t="s">
        <v>7</v>
      </c>
      <c r="D52" s="16"/>
      <c r="E52" s="18" t="e">
        <f>SUM(E51:U51)/17</f>
        <v>#DIV/0!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 t="e">
        <f>SUM(V51:AA51)/6</f>
        <v>#DIV/0!</v>
      </c>
      <c r="W52" s="18"/>
      <c r="X52" s="18"/>
      <c r="Y52" s="18"/>
      <c r="Z52" s="18"/>
      <c r="AA52" s="18"/>
      <c r="AB52" s="18" t="e">
        <f>SUM(AB51:AL51)/11</f>
        <v>#DIV/0!</v>
      </c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7"/>
      <c r="AO52" s="1"/>
    </row>
    <row r="53" spans="1:41">
      <c r="A53" s="1"/>
      <c r="AO53" s="1"/>
    </row>
    <row r="54" spans="1:41" ht="28.5" customHeight="1">
      <c r="A54" s="1"/>
      <c r="B54" s="1"/>
      <c r="C54" s="1"/>
      <c r="D54" s="15" t="s">
        <v>8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"/>
      <c r="AO54" s="1"/>
    </row>
  </sheetData>
  <sheetProtection password="CAB1" sheet="1" objects="1" scenarios="1" formatCells="0" formatRows="0" insertRows="0" insertHyperlinks="0" deleteRows="0" sort="0" autoFilter="0"/>
  <mergeCells count="59">
    <mergeCell ref="C2:AM2"/>
    <mergeCell ref="E3:AM3"/>
    <mergeCell ref="C4:D4"/>
    <mergeCell ref="E4:U4"/>
    <mergeCell ref="V4:AA4"/>
    <mergeCell ref="AB4:AL4"/>
    <mergeCell ref="D54:AM54"/>
    <mergeCell ref="A41:A50"/>
    <mergeCell ref="C51:D51"/>
    <mergeCell ref="C52:D52"/>
    <mergeCell ref="E52:U52"/>
    <mergeCell ref="V52:AA52"/>
    <mergeCell ref="AB52:AL52"/>
    <mergeCell ref="C45:D45"/>
    <mergeCell ref="C46:D46"/>
    <mergeCell ref="C47:D47"/>
    <mergeCell ref="C48:D48"/>
    <mergeCell ref="C49:D49"/>
    <mergeCell ref="C50:D50"/>
    <mergeCell ref="C41:D41"/>
    <mergeCell ref="C42:D42"/>
    <mergeCell ref="C43:D43"/>
    <mergeCell ref="C5:D5"/>
    <mergeCell ref="C6:D6"/>
    <mergeCell ref="C22:D22"/>
    <mergeCell ref="C23:D23"/>
    <mergeCell ref="C24:D2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44:D44"/>
    <mergeCell ref="C35:D35"/>
    <mergeCell ref="C36:D36"/>
    <mergeCell ref="C37:D37"/>
    <mergeCell ref="C38:D38"/>
    <mergeCell ref="C39:D39"/>
    <mergeCell ref="C18:D18"/>
    <mergeCell ref="C19:D19"/>
    <mergeCell ref="C20:D20"/>
    <mergeCell ref="C21:D21"/>
    <mergeCell ref="C40:D40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</mergeCells>
  <pageMargins left="0" right="0" top="0" bottom="0" header="0" footer="0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LİSE ÖĞRENCİ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Ebru GOKTEPE</cp:lastModifiedBy>
  <cp:lastPrinted>2018-05-10T08:52:12Z</cp:lastPrinted>
  <dcterms:created xsi:type="dcterms:W3CDTF">2018-05-07T14:45:34Z</dcterms:created>
  <dcterms:modified xsi:type="dcterms:W3CDTF">2018-05-11T12:32:16Z</dcterms:modified>
</cp:coreProperties>
</file>